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66147D82-75C1-41AF-9BBF-0368998834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Landen" sheetId="1" r:id="rId2"/>
    <sheet name="Getall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2" i="2"/>
  <c r="B2" i="1"/>
  <c r="C2" i="2" l="1"/>
  <c r="C4" i="2"/>
  <c r="C6" i="2"/>
  <c r="C10" i="2"/>
  <c r="C13" i="2"/>
  <c r="C15" i="2"/>
  <c r="C17" i="2"/>
  <c r="C19" i="2"/>
  <c r="C21" i="2"/>
  <c r="C7" i="2"/>
  <c r="C8" i="2"/>
  <c r="C24" i="2"/>
  <c r="C26" i="2"/>
  <c r="C28" i="2"/>
  <c r="C30" i="2"/>
  <c r="C32" i="2"/>
  <c r="B4" i="1"/>
  <c r="B6" i="1"/>
  <c r="B8" i="1"/>
  <c r="B10" i="1"/>
  <c r="B12" i="1"/>
  <c r="B14" i="1"/>
  <c r="B16" i="1"/>
  <c r="C3" i="2"/>
  <c r="C5" i="2"/>
  <c r="C9" i="2"/>
  <c r="C11" i="2"/>
  <c r="C14" i="2"/>
  <c r="C16" i="2"/>
  <c r="C18" i="2"/>
  <c r="C20" i="2"/>
  <c r="C22" i="2"/>
  <c r="C12" i="2"/>
  <c r="C23" i="2"/>
  <c r="C25" i="2"/>
  <c r="C27" i="2"/>
  <c r="C29" i="2"/>
  <c r="C31" i="2"/>
  <c r="B3" i="1"/>
  <c r="B5" i="1"/>
  <c r="B7" i="1"/>
  <c r="B9" i="1"/>
  <c r="B11" i="1"/>
  <c r="B13" i="1"/>
  <c r="B15" i="1"/>
</calcChain>
</file>

<file path=xl/sharedStrings.xml><?xml version="1.0" encoding="utf-8"?>
<sst xmlns="http://schemas.openxmlformats.org/spreadsheetml/2006/main" count="52" uniqueCount="43">
  <si>
    <t>Frankrijk</t>
  </si>
  <si>
    <t>Spanje</t>
  </si>
  <si>
    <t>België</t>
  </si>
  <si>
    <t>Duitsland</t>
  </si>
  <si>
    <t>Italië</t>
  </si>
  <si>
    <t>Nederland</t>
  </si>
  <si>
    <t>Land</t>
  </si>
  <si>
    <t>Regio</t>
  </si>
  <si>
    <t>Bedrag</t>
  </si>
  <si>
    <t>Categorie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</si>
  <si>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</si>
  <si>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</si>
  <si>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</si>
  <si>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</si>
  <si>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</si>
  <si>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</si>
  <si>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</si>
  <si>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</si>
  <si>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</si>
  <si>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</si>
  <si>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</si>
  <si>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</si>
  <si>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Midden</t>
  </si>
  <si>
    <t>HOOG</t>
  </si>
  <si>
    <t>laag</t>
  </si>
  <si>
    <t>met VERT.ZOEKEN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</si>
  <si>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</si>
  <si>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</si>
  <si>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</si>
  <si>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</si>
  <si>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</si>
  <si>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</si>
  <si>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</si>
  <si>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</si>
  <si>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</si>
  <si>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</si>
  <si>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</si>
  <si>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</si>
  <si>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</si>
  <si>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</si>
  <si>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</si>
  <si>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</si>
  <si>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Sleep aan de onderkant van de formulebalk om de hele formule te zien.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</si>
</sst>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0" fillId="0" borderId="3" xfId="0" applyBorder="1"/>
    <xf numFmtId="0" fontId="0" fillId="0" borderId="5" xfId="0" applyBorder="1"/>
    <xf numFmtId="0" fontId="0" fillId="0" borderId="12" xfId="0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10" xfId="0" applyNumberFormat="1" applyBorder="1"/>
    <xf numFmtId="0" fontId="3" fillId="5" borderId="0" xfId="1" applyFont="1" applyFill="1"/>
    <xf numFmtId="0" fontId="12" fillId="6" borderId="6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7" fillId="0" borderId="2" xfId="1" applyFont="1" applyBorder="1"/>
    <xf numFmtId="0" fontId="3" fillId="0" borderId="2" xfId="1" applyFont="1" applyBorder="1" applyAlignment="1">
      <alignment horizontal="center"/>
    </xf>
    <xf numFmtId="0" fontId="7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3" fillId="4" borderId="8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91208BFD-7B14-4160-B642-75B4AAACE5AB}"/>
    <cellStyle name="Hyperlink 2 2 2" xfId="9" xr:uid="{E413C2E7-DA17-469B-AD26-41ECECF2E00A}"/>
    <cellStyle name="Hyperlink 3" xfId="7" xr:uid="{95AFE387-B576-4FE2-A49D-47FB969BCA63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0BF1F1-3DB1-4B18-9A68-C2800C0B0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19E40FE-04AA-4510-8C6A-197FFD42F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B7B1-CF73-434B-A299-0FD6564B7D86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7"/>
      <c r="C3" s="8"/>
      <c r="D3" s="9"/>
      <c r="E3" s="10"/>
      <c r="F3" s="11"/>
    </row>
    <row r="4" spans="2:14" s="37" customFormat="1" ht="15" customHeight="1" thickBot="1" x14ac:dyDescent="0.3">
      <c r="B4" s="12"/>
      <c r="C4" s="13"/>
      <c r="D4" s="36" t="s">
        <v>10</v>
      </c>
      <c r="E4" s="14"/>
      <c r="F4" s="15"/>
      <c r="H4" s="38"/>
      <c r="I4" s="39"/>
      <c r="J4" s="40"/>
      <c r="K4" s="39"/>
      <c r="L4" s="39"/>
      <c r="M4" s="41"/>
      <c r="N4" s="35"/>
    </row>
    <row r="5" spans="2:14" ht="15" customHeight="1" x14ac:dyDescent="0.25">
      <c r="B5" s="7"/>
      <c r="C5" s="16"/>
      <c r="D5" s="17"/>
      <c r="E5" s="18"/>
      <c r="F5" s="11"/>
      <c r="H5" s="42"/>
      <c r="I5" s="43"/>
      <c r="J5" s="59" t="s">
        <v>16</v>
      </c>
      <c r="K5" s="59"/>
      <c r="L5" s="59"/>
      <c r="M5" s="44"/>
    </row>
    <row r="6" spans="2:14" ht="15" customHeight="1" x14ac:dyDescent="0.25">
      <c r="B6" s="7"/>
      <c r="C6" s="16"/>
      <c r="D6" s="19" t="s">
        <v>11</v>
      </c>
      <c r="E6" s="18"/>
      <c r="F6" s="11"/>
      <c r="H6" s="42"/>
      <c r="I6" s="43"/>
      <c r="J6" s="60" t="s">
        <v>18</v>
      </c>
      <c r="K6" s="60"/>
      <c r="L6" s="60"/>
      <c r="M6" s="44"/>
    </row>
    <row r="7" spans="2:14" ht="15" customHeight="1" x14ac:dyDescent="0.25">
      <c r="B7" s="7"/>
      <c r="C7" s="16"/>
      <c r="D7" s="21" t="s">
        <v>41</v>
      </c>
      <c r="E7" s="18"/>
      <c r="F7" s="11"/>
      <c r="H7" s="42"/>
      <c r="I7" s="43"/>
      <c r="J7" s="61"/>
      <c r="K7" s="61"/>
      <c r="L7" s="61"/>
      <c r="M7" s="44"/>
    </row>
    <row r="8" spans="2:14" ht="15" customHeight="1" x14ac:dyDescent="0.25">
      <c r="B8" s="7"/>
      <c r="C8" s="16"/>
      <c r="D8" s="19"/>
      <c r="E8" s="18"/>
      <c r="F8" s="11"/>
      <c r="H8" s="42"/>
      <c r="I8" s="45"/>
      <c r="J8" s="59" t="s">
        <v>19</v>
      </c>
      <c r="K8" s="59"/>
      <c r="L8" s="59"/>
      <c r="M8" s="46"/>
    </row>
    <row r="9" spans="2:14" ht="15" customHeight="1" x14ac:dyDescent="0.25">
      <c r="B9" s="7"/>
      <c r="C9" s="16"/>
      <c r="D9" s="62" t="s">
        <v>26</v>
      </c>
      <c r="E9" s="18"/>
      <c r="F9" s="11"/>
      <c r="H9" s="42"/>
      <c r="I9" s="47"/>
      <c r="J9" s="60" t="s">
        <v>21</v>
      </c>
      <c r="K9" s="60"/>
      <c r="L9" s="60"/>
      <c r="M9" s="48"/>
    </row>
    <row r="10" spans="2:14" ht="15" customHeight="1" x14ac:dyDescent="0.25">
      <c r="B10" s="7"/>
      <c r="C10" s="16"/>
      <c r="D10" s="62"/>
      <c r="E10" s="18"/>
      <c r="F10" s="11"/>
      <c r="H10" s="49"/>
      <c r="I10" s="50"/>
      <c r="J10" s="50"/>
      <c r="K10" s="50"/>
      <c r="L10" s="50"/>
      <c r="M10" s="51"/>
    </row>
    <row r="11" spans="2:14" ht="15" customHeight="1" x14ac:dyDescent="0.25">
      <c r="B11" s="7"/>
      <c r="C11" s="16"/>
      <c r="D11" s="62"/>
      <c r="E11" s="18"/>
      <c r="F11" s="11"/>
    </row>
    <row r="12" spans="2:14" ht="15" customHeight="1" x14ac:dyDescent="0.25">
      <c r="B12" s="7"/>
      <c r="C12" s="16"/>
      <c r="D12" s="17"/>
      <c r="E12" s="18"/>
      <c r="F12" s="11"/>
    </row>
    <row r="13" spans="2:14" ht="15" customHeight="1" x14ac:dyDescent="0.25">
      <c r="B13" s="7"/>
      <c r="C13" s="16"/>
      <c r="D13" s="19" t="s">
        <v>27</v>
      </c>
      <c r="E13" s="18"/>
      <c r="F13" s="11"/>
    </row>
    <row r="14" spans="2:14" ht="15" customHeight="1" x14ac:dyDescent="0.25">
      <c r="B14" s="7"/>
      <c r="C14" s="16"/>
      <c r="D14" s="17" t="s">
        <v>28</v>
      </c>
      <c r="E14" s="18"/>
      <c r="F14" s="11"/>
    </row>
    <row r="15" spans="2:14" ht="15" customHeight="1" x14ac:dyDescent="0.25">
      <c r="B15" s="7"/>
      <c r="C15" s="16"/>
      <c r="D15" s="52" t="s">
        <v>29</v>
      </c>
      <c r="E15" s="18"/>
      <c r="F15" s="11"/>
    </row>
    <row r="16" spans="2:14" ht="15" customHeight="1" x14ac:dyDescent="0.25">
      <c r="B16" s="7"/>
      <c r="C16" s="16"/>
      <c r="D16" s="52" t="s">
        <v>30</v>
      </c>
      <c r="E16" s="18"/>
      <c r="F16" s="11"/>
    </row>
    <row r="17" spans="2:6" ht="15" customHeight="1" x14ac:dyDescent="0.25">
      <c r="B17" s="7"/>
      <c r="C17" s="16"/>
      <c r="D17" s="52" t="s">
        <v>31</v>
      </c>
      <c r="E17" s="18"/>
      <c r="F17" s="11"/>
    </row>
    <row r="18" spans="2:6" ht="15" customHeight="1" x14ac:dyDescent="0.25">
      <c r="B18" s="7"/>
      <c r="C18" s="16"/>
      <c r="D18" s="56" t="s">
        <v>32</v>
      </c>
      <c r="E18" s="18"/>
      <c r="F18" s="11"/>
    </row>
    <row r="19" spans="2:6" ht="15" customHeight="1" x14ac:dyDescent="0.25">
      <c r="B19" s="7"/>
      <c r="C19" s="16"/>
      <c r="D19" s="17" t="s">
        <v>33</v>
      </c>
      <c r="E19" s="18"/>
      <c r="F19" s="11"/>
    </row>
    <row r="20" spans="2:6" ht="15" customHeight="1" x14ac:dyDescent="0.25">
      <c r="B20" s="7"/>
      <c r="C20" s="16"/>
      <c r="D20" s="52" t="s">
        <v>34</v>
      </c>
      <c r="E20" s="18"/>
      <c r="F20" s="11"/>
    </row>
    <row r="21" spans="2:6" ht="15" customHeight="1" x14ac:dyDescent="0.25">
      <c r="B21" s="7"/>
      <c r="C21" s="16"/>
      <c r="D21" s="52" t="s">
        <v>35</v>
      </c>
      <c r="E21" s="18"/>
      <c r="F21" s="11"/>
    </row>
    <row r="22" spans="2:6" ht="15" customHeight="1" x14ac:dyDescent="0.25">
      <c r="B22" s="7"/>
      <c r="C22" s="16"/>
      <c r="D22" s="52" t="s">
        <v>36</v>
      </c>
      <c r="E22" s="18"/>
      <c r="F22" s="11"/>
    </row>
    <row r="23" spans="2:6" ht="15" customHeight="1" x14ac:dyDescent="0.25">
      <c r="B23" s="7"/>
      <c r="C23" s="16"/>
      <c r="D23" s="52" t="s">
        <v>37</v>
      </c>
      <c r="E23" s="18"/>
      <c r="F23" s="11"/>
    </row>
    <row r="24" spans="2:6" ht="15" customHeight="1" x14ac:dyDescent="0.25">
      <c r="B24" s="7"/>
      <c r="C24" s="16"/>
      <c r="D24" s="17" t="s">
        <v>38</v>
      </c>
      <c r="E24" s="18"/>
      <c r="F24" s="11"/>
    </row>
    <row r="25" spans="2:6" ht="15" customHeight="1" x14ac:dyDescent="0.25">
      <c r="B25" s="7"/>
      <c r="C25" s="16"/>
      <c r="D25" s="53" t="s">
        <v>39</v>
      </c>
      <c r="E25" s="18"/>
      <c r="F25" s="11"/>
    </row>
    <row r="26" spans="2:6" ht="15" customHeight="1" x14ac:dyDescent="0.25">
      <c r="B26" s="7"/>
      <c r="C26" s="16"/>
      <c r="D26" s="53"/>
      <c r="E26" s="18"/>
      <c r="F26" s="11"/>
    </row>
    <row r="27" spans="2:6" ht="15" customHeight="1" x14ac:dyDescent="0.25">
      <c r="B27" s="7"/>
      <c r="C27" s="16"/>
      <c r="D27" s="20" t="s">
        <v>12</v>
      </c>
      <c r="E27" s="18"/>
      <c r="F27" s="11"/>
    </row>
    <row r="28" spans="2:6" ht="15" customHeight="1" x14ac:dyDescent="0.25">
      <c r="B28" s="7"/>
      <c r="C28" s="16"/>
      <c r="D28" s="21" t="s">
        <v>13</v>
      </c>
      <c r="E28" s="18"/>
      <c r="F28" s="11"/>
    </row>
    <row r="29" spans="2:6" ht="15" customHeight="1" x14ac:dyDescent="0.25">
      <c r="B29" s="7"/>
      <c r="C29" s="16"/>
      <c r="D29" s="19"/>
      <c r="E29" s="18"/>
      <c r="F29" s="11"/>
    </row>
    <row r="30" spans="2:6" ht="15" customHeight="1" x14ac:dyDescent="0.25">
      <c r="B30" s="7"/>
      <c r="C30" s="16"/>
      <c r="D30" s="54" t="s">
        <v>14</v>
      </c>
      <c r="E30" s="18"/>
      <c r="F30" s="11"/>
    </row>
    <row r="31" spans="2:6" ht="15" customHeight="1" x14ac:dyDescent="0.25">
      <c r="B31" s="7"/>
      <c r="C31" s="16"/>
      <c r="D31" s="22" t="s">
        <v>40</v>
      </c>
      <c r="E31" s="18"/>
      <c r="F31" s="11"/>
    </row>
    <row r="32" spans="2:6" ht="15" customHeight="1" x14ac:dyDescent="0.25">
      <c r="B32" s="7"/>
      <c r="C32" s="16"/>
      <c r="D32" s="55" t="s">
        <v>15</v>
      </c>
      <c r="E32" s="18"/>
      <c r="F32" s="11"/>
    </row>
    <row r="33" spans="2:6" ht="15" customHeight="1" thickBot="1" x14ac:dyDescent="0.3">
      <c r="B33" s="7"/>
      <c r="C33" s="16"/>
      <c r="D33" s="23" t="s">
        <v>17</v>
      </c>
      <c r="E33" s="18"/>
      <c r="F33" s="11"/>
    </row>
    <row r="34" spans="2:6" ht="15" customHeight="1" x14ac:dyDescent="0.25">
      <c r="B34" s="7"/>
      <c r="C34" s="16"/>
      <c r="D34" s="57" t="s">
        <v>20</v>
      </c>
      <c r="E34" s="18"/>
      <c r="F34" s="11"/>
    </row>
    <row r="35" spans="2:6" ht="15" customHeight="1" x14ac:dyDescent="0.25">
      <c r="B35" s="7"/>
      <c r="C35" s="24"/>
      <c r="D35" s="58"/>
      <c r="E35" s="25"/>
      <c r="F35" s="11"/>
    </row>
    <row r="36" spans="2:6" ht="6" customHeight="1" x14ac:dyDescent="0.25">
      <c r="B36" s="26"/>
      <c r="C36" s="27"/>
      <c r="D36" s="27"/>
      <c r="E36" s="27"/>
      <c r="F36" s="2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C9DD4CF-F111-4D59-91CB-C260D82E0372}"/>
    <hyperlink ref="D28" r:id="rId2" xr:uid="{295144B3-F572-4D86-904A-6DF1223C686A}"/>
    <hyperlink ref="D18" r:id="rId3" display="* plaats daarbij een link naar www.exceltekstenuitleg.nl " xr:uid="{FB882E49-BBF4-4039-A502-3DE2AF3E1779}"/>
    <hyperlink ref="D32" r:id="rId4" xr:uid="{453B5737-C49A-4E5C-8174-7DCC451A88B2}"/>
    <hyperlink ref="D7" r:id="rId5" xr:uid="{4A07966B-64D9-44AC-A334-5FAA5B60C3C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6"/>
  <sheetViews>
    <sheetView zoomScaleNormal="100" workbookViewId="0">
      <selection activeCell="B2" sqref="B2"/>
    </sheetView>
  </sheetViews>
  <sheetFormatPr defaultRowHeight="15" x14ac:dyDescent="0.25"/>
  <cols>
    <col min="1" max="1" width="10.5703125" customWidth="1"/>
    <col min="2" max="2" width="14.5703125" bestFit="1" customWidth="1"/>
  </cols>
  <sheetData>
    <row r="1" spans="1:4" x14ac:dyDescent="0.25">
      <c r="A1" s="1" t="s">
        <v>6</v>
      </c>
      <c r="B1" s="1" t="s">
        <v>7</v>
      </c>
    </row>
    <row r="2" spans="1:4" x14ac:dyDescent="0.25">
      <c r="A2" t="s">
        <v>0</v>
      </c>
      <c r="B2" t="str">
        <f>_xlfn.SWITCH(A2,
"Frankrijk","West Europa",
"Spanje","West Europa",
"België","West Europa",
"Duitsland","MiddenEuropa",
"Italië","Midden Europa","")</f>
        <v>West Europa</v>
      </c>
      <c r="D2" t="s">
        <v>42</v>
      </c>
    </row>
    <row r="3" spans="1:4" x14ac:dyDescent="0.25">
      <c r="A3" t="s">
        <v>1</v>
      </c>
      <c r="B3" t="str">
        <f t="shared" ref="B3:B16" si="0">_xlfn.SWITCH(A3,"Frankrijk","West Europa","Spanje","West Europa","België","West Europa","Duitsland","MiddenEuropa","Italië","Midden Europa","")</f>
        <v>West Europa</v>
      </c>
    </row>
    <row r="4" spans="1:4" x14ac:dyDescent="0.25">
      <c r="A4" t="s">
        <v>2</v>
      </c>
      <c r="B4" t="str">
        <f t="shared" si="0"/>
        <v>West Europa</v>
      </c>
    </row>
    <row r="5" spans="1:4" x14ac:dyDescent="0.25">
      <c r="A5" t="s">
        <v>3</v>
      </c>
      <c r="B5" t="str">
        <f t="shared" si="0"/>
        <v>MiddenEuropa</v>
      </c>
    </row>
    <row r="6" spans="1:4" x14ac:dyDescent="0.25">
      <c r="A6" t="s">
        <v>5</v>
      </c>
      <c r="B6" t="str">
        <f t="shared" si="0"/>
        <v/>
      </c>
    </row>
    <row r="7" spans="1:4" x14ac:dyDescent="0.25">
      <c r="A7" t="s">
        <v>4</v>
      </c>
      <c r="B7" t="str">
        <f t="shared" si="0"/>
        <v>Midden Europa</v>
      </c>
    </row>
    <row r="8" spans="1:4" x14ac:dyDescent="0.25">
      <c r="A8" t="s">
        <v>0</v>
      </c>
      <c r="B8" t="str">
        <f t="shared" si="0"/>
        <v>West Europa</v>
      </c>
    </row>
    <row r="9" spans="1:4" x14ac:dyDescent="0.25">
      <c r="A9" t="s">
        <v>1</v>
      </c>
      <c r="B9" t="str">
        <f t="shared" si="0"/>
        <v>West Europa</v>
      </c>
    </row>
    <row r="10" spans="1:4" x14ac:dyDescent="0.25">
      <c r="A10" t="s">
        <v>2</v>
      </c>
      <c r="B10" t="str">
        <f t="shared" si="0"/>
        <v>West Europa</v>
      </c>
    </row>
    <row r="11" spans="1:4" x14ac:dyDescent="0.25">
      <c r="A11" t="s">
        <v>3</v>
      </c>
      <c r="B11" t="str">
        <f t="shared" si="0"/>
        <v>MiddenEuropa</v>
      </c>
    </row>
    <row r="12" spans="1:4" x14ac:dyDescent="0.25">
      <c r="A12" t="s">
        <v>5</v>
      </c>
      <c r="B12" t="str">
        <f t="shared" si="0"/>
        <v/>
      </c>
    </row>
    <row r="13" spans="1:4" x14ac:dyDescent="0.25">
      <c r="A13" t="s">
        <v>4</v>
      </c>
      <c r="B13" t="str">
        <f t="shared" si="0"/>
        <v>Midden Europa</v>
      </c>
    </row>
    <row r="14" spans="1:4" x14ac:dyDescent="0.25">
      <c r="A14" t="s">
        <v>0</v>
      </c>
      <c r="B14" t="str">
        <f t="shared" si="0"/>
        <v>West Europa</v>
      </c>
    </row>
    <row r="15" spans="1:4" x14ac:dyDescent="0.25">
      <c r="A15" t="s">
        <v>1</v>
      </c>
      <c r="B15" t="str">
        <f t="shared" si="0"/>
        <v>West Europa</v>
      </c>
    </row>
    <row r="16" spans="1:4" x14ac:dyDescent="0.25">
      <c r="A16" t="s">
        <v>2</v>
      </c>
      <c r="B16" t="str">
        <f t="shared" si="0"/>
        <v>West Europa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I32"/>
  <sheetViews>
    <sheetView workbookViewId="0">
      <selection activeCell="C2" sqref="C2"/>
    </sheetView>
  </sheetViews>
  <sheetFormatPr defaultRowHeight="15" x14ac:dyDescent="0.25"/>
  <cols>
    <col min="2" max="2" width="10.7109375" style="2" customWidth="1"/>
    <col min="3" max="5" width="10.85546875" customWidth="1"/>
  </cols>
  <sheetData>
    <row r="1" spans="2:9" x14ac:dyDescent="0.25">
      <c r="B1" s="3" t="s">
        <v>8</v>
      </c>
      <c r="C1" s="1" t="s">
        <v>9</v>
      </c>
      <c r="D1" s="1"/>
      <c r="E1" s="1"/>
      <c r="F1" t="s">
        <v>25</v>
      </c>
    </row>
    <row r="2" spans="2:9" x14ac:dyDescent="0.25">
      <c r="B2" s="2">
        <v>60000</v>
      </c>
      <c r="C2" t="str">
        <f t="shared" ref="C2:C32" si="0">_xlfn.SWITCH(TRUE,B2&gt;=1000000,"HOOG",B2&gt;=100000,"Midden","laag")</f>
        <v>laag</v>
      </c>
      <c r="F2" t="str">
        <f>VLOOKUP(B2,H$2:I$4,2)</f>
        <v>laag</v>
      </c>
      <c r="H2" s="32">
        <v>0</v>
      </c>
      <c r="I2" s="29" t="s">
        <v>24</v>
      </c>
    </row>
    <row r="3" spans="2:9" x14ac:dyDescent="0.25">
      <c r="B3" s="2">
        <v>100000</v>
      </c>
      <c r="C3" t="str">
        <f t="shared" si="0"/>
        <v>Midden</v>
      </c>
      <c r="F3" t="str">
        <f t="shared" ref="F3:F32" si="1">VLOOKUP(B3,H$2:I$4,2)</f>
        <v>Midden</v>
      </c>
      <c r="H3" s="33">
        <v>100000</v>
      </c>
      <c r="I3" s="30" t="s">
        <v>22</v>
      </c>
    </row>
    <row r="4" spans="2:9" x14ac:dyDescent="0.25">
      <c r="B4" s="2">
        <v>680000</v>
      </c>
      <c r="C4" t="str">
        <f t="shared" si="0"/>
        <v>Midden</v>
      </c>
      <c r="F4" t="str">
        <f t="shared" si="1"/>
        <v>Midden</v>
      </c>
      <c r="H4" s="34">
        <v>1000000</v>
      </c>
      <c r="I4" s="31" t="s">
        <v>23</v>
      </c>
    </row>
    <row r="5" spans="2:9" x14ac:dyDescent="0.25">
      <c r="B5" s="2">
        <v>1180000</v>
      </c>
      <c r="C5" t="str">
        <f t="shared" si="0"/>
        <v>HOOG</v>
      </c>
      <c r="F5" t="str">
        <f t="shared" si="1"/>
        <v>HOOG</v>
      </c>
    </row>
    <row r="6" spans="2:9" x14ac:dyDescent="0.25">
      <c r="B6" s="2">
        <v>730000</v>
      </c>
      <c r="C6" t="str">
        <f t="shared" si="0"/>
        <v>Midden</v>
      </c>
      <c r="F6" t="str">
        <f t="shared" si="1"/>
        <v>Midden</v>
      </c>
    </row>
    <row r="7" spans="2:9" x14ac:dyDescent="0.25">
      <c r="B7" s="2">
        <v>70000</v>
      </c>
      <c r="C7" t="str">
        <f>_xlfn.SWITCH(TRUE,B7&gt;=1000000,"HOOG",B7&gt;=100000,"Midden","laag")</f>
        <v>laag</v>
      </c>
      <c r="F7" t="str">
        <f t="shared" si="1"/>
        <v>laag</v>
      </c>
    </row>
    <row r="8" spans="2:9" x14ac:dyDescent="0.25">
      <c r="B8" s="2">
        <v>90000</v>
      </c>
      <c r="C8" t="str">
        <f>_xlfn.SWITCH(TRUE,B8&gt;=1000000,"HOOG",B8&gt;=100000,"Midden","laag")</f>
        <v>laag</v>
      </c>
      <c r="F8" t="str">
        <f t="shared" si="1"/>
        <v>laag</v>
      </c>
    </row>
    <row r="9" spans="2:9" x14ac:dyDescent="0.25">
      <c r="B9" s="2">
        <v>780000</v>
      </c>
      <c r="C9" t="str">
        <f t="shared" si="0"/>
        <v>Midden</v>
      </c>
      <c r="F9" t="str">
        <f t="shared" si="1"/>
        <v>Midden</v>
      </c>
    </row>
    <row r="10" spans="2:9" x14ac:dyDescent="0.25">
      <c r="B10" s="2">
        <v>830000</v>
      </c>
      <c r="C10" t="str">
        <f t="shared" si="0"/>
        <v>Midden</v>
      </c>
      <c r="F10" t="str">
        <f t="shared" si="1"/>
        <v>Midden</v>
      </c>
    </row>
    <row r="11" spans="2:9" x14ac:dyDescent="0.25">
      <c r="B11" s="2">
        <v>1080000</v>
      </c>
      <c r="C11" t="str">
        <f t="shared" si="0"/>
        <v>HOOG</v>
      </c>
      <c r="F11" t="str">
        <f t="shared" si="1"/>
        <v>HOOG</v>
      </c>
    </row>
    <row r="12" spans="2:9" x14ac:dyDescent="0.25">
      <c r="B12" s="2">
        <v>80000</v>
      </c>
      <c r="C12" t="str">
        <f>_xlfn.SWITCH(TRUE,B12&gt;=1000000,"HOOG",B12&gt;=100000,"Midden","laag")</f>
        <v>laag</v>
      </c>
      <c r="F12" t="str">
        <f t="shared" si="1"/>
        <v>laag</v>
      </c>
    </row>
    <row r="13" spans="2:9" x14ac:dyDescent="0.25">
      <c r="B13" s="2">
        <v>1130000</v>
      </c>
      <c r="C13" t="str">
        <f t="shared" si="0"/>
        <v>HOOG</v>
      </c>
      <c r="F13" t="str">
        <f t="shared" si="1"/>
        <v>HOOG</v>
      </c>
    </row>
    <row r="14" spans="2:9" x14ac:dyDescent="0.25">
      <c r="B14" s="2">
        <v>110000</v>
      </c>
      <c r="C14" t="str">
        <f t="shared" si="0"/>
        <v>Midden</v>
      </c>
      <c r="F14" t="str">
        <f t="shared" si="1"/>
        <v>Midden</v>
      </c>
    </row>
    <row r="15" spans="2:9" x14ac:dyDescent="0.25">
      <c r="B15" s="2">
        <v>120000</v>
      </c>
      <c r="C15" t="str">
        <f t="shared" si="0"/>
        <v>Midden</v>
      </c>
      <c r="F15" t="str">
        <f t="shared" si="1"/>
        <v>Midden</v>
      </c>
    </row>
    <row r="16" spans="2:9" x14ac:dyDescent="0.25">
      <c r="B16" s="2">
        <v>130000</v>
      </c>
      <c r="C16" t="str">
        <f t="shared" si="0"/>
        <v>Midden</v>
      </c>
      <c r="F16" t="str">
        <f t="shared" si="1"/>
        <v>Midden</v>
      </c>
    </row>
    <row r="17" spans="2:6" x14ac:dyDescent="0.25">
      <c r="B17" s="2">
        <v>180000</v>
      </c>
      <c r="C17" t="str">
        <f t="shared" si="0"/>
        <v>Midden</v>
      </c>
      <c r="F17" t="str">
        <f t="shared" si="1"/>
        <v>Midden</v>
      </c>
    </row>
    <row r="18" spans="2:6" x14ac:dyDescent="0.25">
      <c r="B18" s="2">
        <v>230000</v>
      </c>
      <c r="C18" t="str">
        <f t="shared" si="0"/>
        <v>Midden</v>
      </c>
      <c r="F18" t="str">
        <f t="shared" si="1"/>
        <v>Midden</v>
      </c>
    </row>
    <row r="19" spans="2:6" x14ac:dyDescent="0.25">
      <c r="B19" s="2">
        <v>280000</v>
      </c>
      <c r="C19" t="str">
        <f t="shared" si="0"/>
        <v>Midden</v>
      </c>
      <c r="F19" t="str">
        <f t="shared" si="1"/>
        <v>Midden</v>
      </c>
    </row>
    <row r="20" spans="2:6" x14ac:dyDescent="0.25">
      <c r="B20" s="2">
        <v>330000</v>
      </c>
      <c r="C20" t="str">
        <f t="shared" si="0"/>
        <v>Midden</v>
      </c>
      <c r="F20" t="str">
        <f t="shared" si="1"/>
        <v>Midden</v>
      </c>
    </row>
    <row r="21" spans="2:6" x14ac:dyDescent="0.25">
      <c r="B21" s="2">
        <v>380000</v>
      </c>
      <c r="C21" t="str">
        <f t="shared" si="0"/>
        <v>Midden</v>
      </c>
      <c r="F21" t="str">
        <f t="shared" si="1"/>
        <v>Midden</v>
      </c>
    </row>
    <row r="22" spans="2:6" x14ac:dyDescent="0.25">
      <c r="B22" s="2">
        <v>430000</v>
      </c>
      <c r="C22" t="str">
        <f t="shared" si="0"/>
        <v>Midden</v>
      </c>
      <c r="F22" t="str">
        <f t="shared" si="1"/>
        <v>Midden</v>
      </c>
    </row>
    <row r="23" spans="2:6" x14ac:dyDescent="0.25">
      <c r="B23" s="2">
        <v>480000</v>
      </c>
      <c r="C23" t="str">
        <f t="shared" si="0"/>
        <v>Midden</v>
      </c>
      <c r="F23" t="str">
        <f t="shared" si="1"/>
        <v>Midden</v>
      </c>
    </row>
    <row r="24" spans="2:6" x14ac:dyDescent="0.25">
      <c r="B24" s="2">
        <v>530000</v>
      </c>
      <c r="C24" t="str">
        <f t="shared" si="0"/>
        <v>Midden</v>
      </c>
      <c r="F24" t="str">
        <f t="shared" si="1"/>
        <v>Midden</v>
      </c>
    </row>
    <row r="25" spans="2:6" x14ac:dyDescent="0.25">
      <c r="B25" s="2">
        <v>580000</v>
      </c>
      <c r="C25" t="str">
        <f t="shared" si="0"/>
        <v>Midden</v>
      </c>
      <c r="F25" t="str">
        <f t="shared" si="1"/>
        <v>Midden</v>
      </c>
    </row>
    <row r="26" spans="2:6" x14ac:dyDescent="0.25">
      <c r="B26" s="2">
        <v>630000</v>
      </c>
      <c r="C26" t="str">
        <f t="shared" si="0"/>
        <v>Midden</v>
      </c>
      <c r="F26" t="str">
        <f t="shared" si="1"/>
        <v>Midden</v>
      </c>
    </row>
    <row r="27" spans="2:6" x14ac:dyDescent="0.25">
      <c r="B27" s="2">
        <v>880000</v>
      </c>
      <c r="C27" t="str">
        <f t="shared" si="0"/>
        <v>Midden</v>
      </c>
      <c r="F27" t="str">
        <f t="shared" si="1"/>
        <v>Midden</v>
      </c>
    </row>
    <row r="28" spans="2:6" x14ac:dyDescent="0.25">
      <c r="B28" s="2">
        <v>930000</v>
      </c>
      <c r="C28" t="str">
        <f t="shared" si="0"/>
        <v>Midden</v>
      </c>
      <c r="F28" t="str">
        <f t="shared" si="1"/>
        <v>Midden</v>
      </c>
    </row>
    <row r="29" spans="2:6" x14ac:dyDescent="0.25">
      <c r="B29" s="2">
        <v>980000</v>
      </c>
      <c r="C29" t="str">
        <f t="shared" si="0"/>
        <v>Midden</v>
      </c>
      <c r="F29" t="str">
        <f t="shared" si="1"/>
        <v>Midden</v>
      </c>
    </row>
    <row r="30" spans="2:6" x14ac:dyDescent="0.25">
      <c r="B30" s="2">
        <v>1030000</v>
      </c>
      <c r="C30" t="str">
        <f t="shared" si="0"/>
        <v>HOOG</v>
      </c>
      <c r="F30" t="str">
        <f t="shared" si="1"/>
        <v>HOOG</v>
      </c>
    </row>
    <row r="31" spans="2:6" x14ac:dyDescent="0.25">
      <c r="B31" s="2">
        <v>40000</v>
      </c>
      <c r="C31" t="str">
        <f t="shared" si="0"/>
        <v>laag</v>
      </c>
      <c r="F31" t="str">
        <f t="shared" si="1"/>
        <v>laag</v>
      </c>
    </row>
    <row r="32" spans="2:6" x14ac:dyDescent="0.25">
      <c r="B32" s="2">
        <v>50000</v>
      </c>
      <c r="C32" t="str">
        <f t="shared" si="0"/>
        <v>laag</v>
      </c>
      <c r="F32" t="str">
        <f t="shared" si="1"/>
        <v>laag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Landen</vt:lpstr>
      <vt:lpstr>Getallen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2019-08-28T08:01:11Z</dcterms:created>
  <dcterms:modified xsi:type="dcterms:W3CDTF">2025-12-16T09:50:07Z</dcterms:modified>
</cp:coreProperties>
</file>